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<sst xmlns="http://schemas.openxmlformats.org/spreadsheetml/2006/main" uniqueCount="438">
  <si>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</si>
  <si>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</si>
  <si>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22/03/2022 To 22/03/2022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</si>
  <si>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</si>
  <si>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</si>
  <si>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</si>
  <si>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</si>
  <si>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</si>
  <si>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</si>
  <si>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</si>
  <si>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</si>
  <si>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</si>
  <si>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</si>
  <si>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</si>
  <si>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</si>
  <si>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</si>
  <si>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</si>
  <si>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</si>
  <si>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</si>
  <si>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</si>
  <si>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</si>
  <si>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</si>
  <si>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</si>
  <si>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</si>
  <si>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</si>
  <si>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</si>
  <si>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</si>
  <si>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</si>
  <si>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</si>
  <si>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</si>
  <si>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</si>
  <si>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</si>
  <si>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</si>
  <si>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</si>
  <si>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</si>
  <si>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</si>
  <si>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22/03/2022-22/03/2022</t>
  </si>
  <si>
    <t>Drivers</t>
  </si>
  <si>
    <t>0:00:00</t>
  </si>
  <si>
    <t>ADAM MPIRIMPIRI HEMED</t>
  </si>
  <si>
    <t>ALEX LUSHEKA KASHINDI</t>
  </si>
  <si>
    <t>KBS 550H(Siginon)(T)</t>
  </si>
  <si>
    <t>00:02:21</t>
  </si>
  <si>
    <t>04:07:48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</si>
  <si>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</si>
  <si>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</si>
  <si>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</si>
  <si>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</si>
  <si>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</si>
  <si>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</si>
  <si>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</si>
  <si>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</si>
  <si>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</si>
  <si>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</si>
  <si>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</si>
  <si>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00:02:24</t>
  </si>
  <si>
    <t>02:31:35</t>
  </si>
  <si>
    <t>ANTONY MAINA NJAGI</t>
  </si>
  <si>
    <t>KBS 539H(Siginon)(T)</t>
  </si>
  <si>
    <t>00:01:09</t>
  </si>
  <si>
    <t>03:18:36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</si>
  <si>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</si>
  <si>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</si>
  <si>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</si>
  <si>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</si>
  <si>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</si>
  <si>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</si>
  <si>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01:19:20</t>
  </si>
  <si>
    <t>BENSON MUTISO MUTIE</t>
  </si>
  <si>
    <t>KCT 741S(Siginon)(F)</t>
  </si>
  <si>
    <t>BENSON SAMMY KIMANZI</t>
  </si>
  <si>
    <t>KCT 740S(Siginon)(T)</t>
  </si>
  <si>
    <t>00:00:02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</si>
  <si>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</si>
  <si>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</si>
  <si>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</si>
  <si>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</si>
  <si>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</si>
  <si>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</si>
  <si>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00:00:10</t>
  </si>
  <si>
    <t>BERNARD MUREITHI THUKU</t>
  </si>
  <si>
    <t>BILALI ABDALLA BEFUJO</t>
  </si>
  <si>
    <t>KCG 391H(Siginon)(F)</t>
  </si>
  <si>
    <t>00:00:06</t>
  </si>
  <si>
    <t>00:14:40</t>
  </si>
  <si>
    <t>BONIFACE NG'ANG'A</t>
  </si>
  <si>
    <t>CHARLES GUDA OKOTH</t>
  </si>
  <si>
    <t>CHARLES KIBET SIELE</t>
  </si>
  <si>
    <t>CHARLES MAINA MWAURA</t>
  </si>
  <si>
    <t>KBQ 691K(Siginon)(T)</t>
  </si>
  <si>
    <t>00:00:14</t>
  </si>
  <si>
    <t>CHARLES ODUOL OWUOR</t>
  </si>
  <si>
    <t>KDB 439A(Siginon)(T)</t>
  </si>
  <si>
    <t>CHARLES WAIRUMBI KIARIE</t>
  </si>
  <si>
    <t>CHRISPINUS SEME WEPUKHULU</t>
  </si>
  <si>
    <t>KCG 305H(Siginon)(TT)</t>
  </si>
  <si>
    <t>00:01:52</t>
  </si>
  <si>
    <t>COSMAS KIMEU WAMBUA</t>
  </si>
  <si>
    <t>KBS 531N(Siginon)(T)</t>
  </si>
  <si>
    <t>00:00:38</t>
  </si>
  <si>
    <t>DANIEL K. BOIT</t>
  </si>
  <si>
    <t>KCQ 734J(Siginon)(T)</t>
  </si>
  <si>
    <t>DANIEL KARIUKI WAITHAKA</t>
  </si>
  <si>
    <t>DANIEL KIPSEREM SUM</t>
  </si>
  <si>
    <t>KCG 316H(Siginon)(F)</t>
  </si>
  <si>
    <t>00:01:22</t>
  </si>
  <si>
    <t>DANIEL KIMUTAI KOECH</t>
  </si>
  <si>
    <t>DANIEL KOECH KIPKEMOI</t>
  </si>
  <si>
    <t>KCG 302H(Siginon)(F)</t>
  </si>
  <si>
    <t>00:00:44</t>
  </si>
  <si>
    <t>00:34:30</t>
  </si>
  <si>
    <t>DANIEL MUGO WAMAI</t>
  </si>
  <si>
    <t>KBU 117L(Siginon)(T)</t>
  </si>
  <si>
    <t>00:00:50</t>
  </si>
  <si>
    <t>04:09:34</t>
  </si>
  <si>
    <t>DANIEL NZAU KING'OKA</t>
  </si>
  <si>
    <t>KDB 442A(Siginon)(F)</t>
  </si>
  <si>
    <t>DAVID BARAZA NYONGESA</t>
  </si>
  <si>
    <t>KBS 552H(Siginon)(F)</t>
  </si>
  <si>
    <t>00:04:10</t>
  </si>
  <si>
    <t>DAVID CHESANG</t>
  </si>
  <si>
    <t>KBS 569H(Siginon)(T)</t>
  </si>
  <si>
    <t>DAVID JAMES MWENDWA</t>
  </si>
  <si>
    <t>KDB 941U(Siginon)(T)</t>
  </si>
  <si>
    <t>00:00:34</t>
  </si>
  <si>
    <t>DAVID K. BETT</t>
  </si>
  <si>
    <t>KCG 390H(Siginon)(T)</t>
  </si>
  <si>
    <t>00:31:07</t>
  </si>
  <si>
    <t>DAVID KIMANI WAIHIGA</t>
  </si>
  <si>
    <t>KCG 078F(Siginon)(F)</t>
  </si>
  <si>
    <t>00:02:14</t>
  </si>
  <si>
    <t>01:12:20</t>
  </si>
  <si>
    <t>DAVID KYALO KANUNA</t>
  </si>
  <si>
    <t>DAVID O. AGANDA</t>
  </si>
  <si>
    <t>KCT 769S(Siginon)(F)</t>
  </si>
  <si>
    <t>00:00:12</t>
  </si>
  <si>
    <t>00:25:04</t>
  </si>
  <si>
    <t>DISHAN M. KUNINGA</t>
  </si>
  <si>
    <t>KBS 530N(Siginon)(T)</t>
  </si>
  <si>
    <t>00:00:40</t>
  </si>
  <si>
    <t>02:38:10</t>
  </si>
  <si>
    <t>DOMINIC MUTINDA KIMUYU</t>
  </si>
  <si>
    <t>DOMINIC MWALUKO MWINZI</t>
  </si>
  <si>
    <t>KBU 116L(Siginon)(F)</t>
  </si>
  <si>
    <t>DOMINIC NDOLO MUVAA</t>
  </si>
  <si>
    <t>KCG 080F(Siginon)(B)</t>
  </si>
  <si>
    <t>00:02:01</t>
  </si>
  <si>
    <t>03:23:12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</si>
  <si>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</si>
  <si>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</si>
  <si>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</si>
  <si>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</si>
  <si>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</si>
  <si>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</si>
  <si>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</si>
  <si>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00:00:21</t>
  </si>
  <si>
    <t>EMMANUEL OTIENO ODUOR</t>
  </si>
  <si>
    <t>KBS 544H(Siginon)(T)</t>
  </si>
  <si>
    <t>EZEKIEL ALOMBA ONYANGO</t>
  </si>
  <si>
    <t>EZRA K. KORIR</t>
  </si>
  <si>
    <t>KCQ 735J(Siginon)(T)</t>
  </si>
  <si>
    <t>00:01:40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</si>
  <si>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</si>
  <si>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</si>
  <si>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</si>
  <si>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</si>
  <si>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</si>
  <si>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</si>
  <si>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</si>
  <si>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</si>
  <si>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</si>
  <si>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</si>
  <si>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</si>
  <si>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</si>
  <si>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</si>
  <si>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</si>
  <si>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</si>
  <si>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</si>
  <si>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</si>
  <si>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</si>
  <si>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</si>
  <si>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</si>
  <si>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</si>
  <si>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</si>
  <si>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</si>
  <si>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</si>
  <si>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</si>
  <si>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</si>
  <si>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</si>
  <si>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</si>
  <si>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</si>
  <si>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</si>
  <si>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</si>
  <si>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</si>
  <si>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00:08:30</t>
  </si>
  <si>
    <t>JIMMY LIVAI</t>
  </si>
  <si>
    <t>JOHN KIENJEKU NG'ANG'A</t>
  </si>
  <si>
    <t>JOHNSON KIMANI CHEGE</t>
  </si>
  <si>
    <t>JONAH KOSGEI</t>
  </si>
  <si>
    <t>KBU 119L(Siginon)(F)</t>
  </si>
  <si>
    <t>00:04:32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</si>
  <si>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</si>
  <si>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</si>
  <si>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</si>
  <si>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</si>
  <si>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</si>
  <si>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</si>
  <si>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</si>
  <si>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</si>
  <si>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00:01:08</t>
  </si>
  <si>
    <t>01:13:59</t>
  </si>
  <si>
    <t>JOSEPH NZIOKA</t>
  </si>
  <si>
    <t>KBJ 797N(Siginon)(F)</t>
  </si>
  <si>
    <t>JOSEPH S. NDAMBUKI</t>
  </si>
  <si>
    <t>KCG 304H(Siginon)(F)</t>
  </si>
  <si>
    <t>01:44:10</t>
  </si>
  <si>
    <t>JOSHUA KIMOSOP CHEBET</t>
  </si>
  <si>
    <t>JUACHIM MUSYOKI</t>
  </si>
  <si>
    <t>KBS 024J(Siginon)(T)</t>
  </si>
  <si>
    <t>00:02:40</t>
  </si>
  <si>
    <t>01:29:44</t>
  </si>
  <si>
    <t>JULIUS KIPROTICH CHUMO</t>
  </si>
  <si>
    <t>KCG 030F(Siginon)(F)</t>
  </si>
  <si>
    <t>JULIUS KITHUKA NZIOKA</t>
  </si>
  <si>
    <t>JULIUS RONO KIBET</t>
  </si>
  <si>
    <t>KCT 742S(Siginon)(F)</t>
  </si>
  <si>
    <t>00:01:28</t>
  </si>
  <si>
    <t>01:51:29</t>
  </si>
  <si>
    <t>KAZUNGU KATANA HARE</t>
  </si>
  <si>
    <t>KAULU KATANA NGALA</t>
  </si>
  <si>
    <t>KENNETH OMONDI OTIANG'A</t>
  </si>
  <si>
    <t>KCG 309H(Siginon)(F)</t>
  </si>
  <si>
    <t>00:00:35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</si>
  <si>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</si>
  <si>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</si>
  <si>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</si>
  <si>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</si>
  <si>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</si>
  <si>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</si>
  <si>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</si>
  <si>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00:03:23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</si>
  <si>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</si>
  <si>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</si>
  <si>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</si>
  <si>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</si>
  <si>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</si>
  <si>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</si>
  <si>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</si>
  <si>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</si>
  <si>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</si>
  <si>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</si>
  <si>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</si>
  <si>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</si>
  <si>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</si>
  <si>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</si>
  <si>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</si>
  <si>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00:00:09</t>
  </si>
  <si>
    <t>HUMPREY KARISA</t>
  </si>
  <si>
    <t>KBN 907G(Siginon)(T)</t>
  </si>
  <si>
    <t>00:03:27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</si>
  <si>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</si>
  <si>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</si>
  <si>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</si>
  <si>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</si>
  <si>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</si>
  <si>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</si>
  <si>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</si>
  <si>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KCQ 070D(Siginon)(T)</t>
  </si>
  <si>
    <t>00:00:56</t>
  </si>
  <si>
    <t>00:23:39</t>
  </si>
  <si>
    <t>MUTUNGA KIMATU</t>
  </si>
  <si>
    <t>KDB 437A(Siginon)(B)</t>
  </si>
  <si>
    <t>MUZI MWERO NDORO</t>
  </si>
  <si>
    <t>KCQ 914A(Siginon)(T)</t>
  </si>
  <si>
    <t>00:00:08</t>
  </si>
  <si>
    <t>00:07:17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</si>
  <si>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</si>
  <si>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</si>
  <si>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</si>
  <si>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</si>
  <si>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</si>
  <si>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</si>
  <si>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</si>
  <si>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</si>
  <si>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</si>
  <si>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00:16:30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</si>
  <si>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</si>
  <si>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</si>
  <si>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</si>
  <si>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</si>
  <si>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</si>
  <si>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</si>
  <si>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</si>
  <si>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</si>
  <si>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</si>
  <si>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</si>
  <si>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</si>
  <si>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</si>
  <si>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</si>
  <si>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</si>
  <si>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00:01:29</t>
  </si>
  <si>
    <t>00:59:54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</si>
  <si>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</si>
  <si>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</si>
  <si>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</si>
  <si>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</si>
  <si>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</si>
  <si>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</si>
  <si>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00:01:32</t>
  </si>
  <si>
    <t>PETER N. MUKITI</t>
  </si>
  <si>
    <t>PHILEMON KORIR SAMOEI</t>
  </si>
  <si>
    <t>KBS 047J(Siginon)(T)</t>
  </si>
  <si>
    <t>00:00:43</t>
  </si>
  <si>
    <t>PHILEMON MVOI MWAMBURI</t>
  </si>
  <si>
    <t>KCG 060F(Siginon)(F)</t>
  </si>
  <si>
    <t>00:00:49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</si>
  <si>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</si>
  <si>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</si>
  <si>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</si>
  <si>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</si>
  <si>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</si>
  <si>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</si>
  <si>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00:46:41</t>
  </si>
  <si>
    <t>RAYMOND K. KIKWAI</t>
  </si>
  <si>
    <t>RAYMOND KIMUTAI KORIR</t>
  </si>
  <si>
    <t>REAGAN OTIENO ODERO</t>
  </si>
  <si>
    <t>RICHARD KIPNG'ETICH NG'ENO</t>
  </si>
  <si>
    <t>KBS 541N(Siginon)(F)</t>
  </si>
  <si>
    <t>00:04:02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</si>
  <si>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</si>
  <si>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</si>
  <si>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</si>
  <si>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</si>
  <si>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</si>
  <si>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</si>
  <si>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</si>
  <si>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</si>
  <si>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</si>
  <si>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</si>
  <si>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</si>
  <si>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</si>
  <si>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</si>
  <si>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</si>
  <si>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</si>
  <si>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00:01:21</t>
  </si>
  <si>
    <t>00:31:43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</si>
  <si>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</si>
  <si>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</si>
  <si>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</si>
  <si>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</si>
  <si>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</si>
  <si>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</si>
  <si>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</si>
  <si>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</si>
  <si>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</si>
  <si>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</si>
  <si>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</si>
  <si>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</si>
  <si>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</si>
  <si>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</si>
  <si>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01:17:19</t>
  </si>
  <si>
    <t>TIMOTHY ODUOR ODHIAMBO</t>
  </si>
  <si>
    <t>TIMOTHY OKELLO WERE</t>
  </si>
  <si>
    <t>KCG 380H(Siginon)(T)</t>
  </si>
  <si>
    <t>00:00:20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</si>
  <si>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</si>
  <si>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</si>
  <si>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</si>
  <si>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</si>
  <si>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</si>
  <si>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</si>
  <si>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</si>
  <si>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00:01:17</t>
  </si>
  <si>
    <t>00:28:50</t>
  </si>
  <si>
    <t>WESLEY KIMUTAI KOSKEI</t>
  </si>
  <si>
    <t>KBS 559H(Siginon)(T)</t>
  </si>
  <si>
    <t>00:01:06</t>
  </si>
  <si>
    <t>03:53:20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</si>
  <si>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</si>
  <si>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</si>
  <si>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</si>
  <si>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</si>
  <si>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</si>
  <si>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</si>
  <si>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</si>
  <si>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</si>
  <si>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</si>
  <si>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</si>
  <si>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</si>
  <si>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</si>
  <si>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</si>
  <si>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</si>
  <si>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</si>
  <si>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</si>
  <si>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</si>
  <si>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</si>
  <si>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00:00:17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</si>
  <si>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</si>
  <si>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</si>
  <si>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</si>
  <si>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</si>
  <si>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</si>
  <si>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</si>
  <si>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00:00:55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</si>
  <si>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</si>
  <si>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</si>
  <si>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</si>
  <si>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</si>
  <si>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</si>
  <si>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</si>
  <si>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00:04:49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</si>
  <si>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</si>
  <si>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</si>
  <si>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</si>
  <si>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</si>
  <si>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</si>
  <si>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</si>
  <si>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</si>
  <si>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</si>
  <si>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</si>
  <si>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</si>
  <si>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</si>
  <si>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</si>
  <si>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</si>
  <si>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</si>
  <si>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00:02:36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</si>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</sst>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392.03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2.35</v>
      </c>
      <c r="N16" s="22" t="s">
        <v>42</v>
      </c>
      <c r="O16" s="22">
        <v>0.6</v>
      </c>
      <c r="P16" s="22">
        <v>24.78</v>
      </c>
      <c r="Q16" s="22" t="s">
        <v>43</v>
      </c>
      <c r="R16" s="22">
        <v>6.32</v>
      </c>
      <c r="S16" s="25">
        <v>6.92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319.13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0.31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560.5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</v>
      </c>
      <c r="N22" s="22" t="s">
        <v>55</v>
      </c>
      <c r="O22" s="22">
        <v>0.43</v>
      </c>
      <c r="P22" s="22">
        <v>15.16</v>
      </c>
      <c r="Q22" s="22" t="s">
        <v>56</v>
      </c>
      <c r="R22" s="22">
        <v>2.7</v>
      </c>
      <c r="S22" s="26">
        <v>3.13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326.85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0.61</v>
      </c>
      <c r="M23" s="24">
        <v>1.15</v>
      </c>
      <c r="N23" s="24" t="s">
        <v>59</v>
      </c>
      <c r="O23" s="24">
        <v>0.35</v>
      </c>
      <c r="P23" s="24">
        <v>19.86</v>
      </c>
      <c r="Q23" s="24" t="s">
        <v>60</v>
      </c>
      <c r="R23" s="24">
        <v>6.08</v>
      </c>
      <c r="S23" s="25">
        <v>7.04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19.88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159.58</v>
      </c>
      <c r="G27" s="24">
        <v>1</v>
      </c>
      <c r="H27" s="24">
        <v>1</v>
      </c>
      <c r="I27" s="24">
        <v>0.63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7.93</v>
      </c>
      <c r="Q27" s="24" t="s">
        <v>67</v>
      </c>
      <c r="R27" s="24">
        <v>4.97</v>
      </c>
      <c r="S27" s="25">
        <v>5.6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84.87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227.33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0.03</v>
      </c>
      <c r="N29" s="24" t="s">
        <v>72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384.12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79</v>
      </c>
      <c r="O34" s="22">
        <v>0.04</v>
      </c>
      <c r="P34" s="22">
        <v>0</v>
      </c>
      <c r="Q34" s="22" t="s">
        <v>38</v>
      </c>
      <c r="R34" s="22">
        <v>0</v>
      </c>
      <c r="S34" s="23">
        <v>0.04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182.75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83</v>
      </c>
      <c r="O36" s="22">
        <v>0.05</v>
      </c>
      <c r="P36" s="22">
        <v>1.47</v>
      </c>
      <c r="Q36" s="22" t="s">
        <v>84</v>
      </c>
      <c r="R36" s="22">
        <v>0.8</v>
      </c>
      <c r="S36" s="23">
        <v>0.85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149.65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0.23</v>
      </c>
      <c r="N40" s="22" t="s">
        <v>90</v>
      </c>
      <c r="O40" s="22">
        <v>0.16</v>
      </c>
      <c r="P40" s="22">
        <v>0</v>
      </c>
      <c r="Q40" s="22" t="s">
        <v>38</v>
      </c>
      <c r="R40" s="22">
        <v>0</v>
      </c>
      <c r="S40" s="23">
        <v>0.16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193.88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83.97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1.87</v>
      </c>
      <c r="N43" s="24" t="s">
        <v>96</v>
      </c>
      <c r="O43" s="24">
        <v>2.22</v>
      </c>
      <c r="P43" s="24">
        <v>0</v>
      </c>
      <c r="Q43" s="24" t="s">
        <v>38</v>
      </c>
      <c r="R43" s="24">
        <v>0</v>
      </c>
      <c r="S43" s="26">
        <v>2.22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430.41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0.63</v>
      </c>
      <c r="N44" s="22" t="s">
        <v>99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381.4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154.42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1.37</v>
      </c>
      <c r="N47" s="24" t="s">
        <v>105</v>
      </c>
      <c r="O47" s="24">
        <v>0.89</v>
      </c>
      <c r="P47" s="24">
        <v>0</v>
      </c>
      <c r="Q47" s="24" t="s">
        <v>38</v>
      </c>
      <c r="R47" s="24">
        <v>0</v>
      </c>
      <c r="S47" s="23">
        <v>0.89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217.92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109</v>
      </c>
      <c r="O49" s="24">
        <v>0.34</v>
      </c>
      <c r="P49" s="24">
        <v>3.45</v>
      </c>
      <c r="Q49" s="24" t="s">
        <v>110</v>
      </c>
      <c r="R49" s="24">
        <v>1.58</v>
      </c>
      <c r="S49" s="23">
        <v>1.92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481.09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0.83</v>
      </c>
      <c r="N50" s="22" t="s">
        <v>113</v>
      </c>
      <c r="O50" s="22">
        <v>0.17</v>
      </c>
      <c r="P50" s="22">
        <v>24.96</v>
      </c>
      <c r="Q50" s="22" t="s">
        <v>114</v>
      </c>
      <c r="R50" s="22">
        <v>5.19</v>
      </c>
      <c r="S50" s="25">
        <v>5.36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36.78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173.77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4.17</v>
      </c>
      <c r="N52" s="22" t="s">
        <v>119</v>
      </c>
      <c r="O52" s="22">
        <v>2.4</v>
      </c>
      <c r="P52" s="22">
        <v>0</v>
      </c>
      <c r="Q52" s="22" t="s">
        <v>38</v>
      </c>
      <c r="R52" s="22">
        <v>0</v>
      </c>
      <c r="S52" s="26">
        <v>2.4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69.46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204.35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124</v>
      </c>
      <c r="O54" s="22">
        <v>0.28</v>
      </c>
      <c r="P54" s="22">
        <v>0</v>
      </c>
      <c r="Q54" s="22" t="s">
        <v>38</v>
      </c>
      <c r="R54" s="22">
        <v>0</v>
      </c>
      <c r="S54" s="23">
        <v>0.28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198.39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3.11</v>
      </c>
      <c r="Q55" s="24" t="s">
        <v>127</v>
      </c>
      <c r="R55" s="24">
        <v>1.57</v>
      </c>
      <c r="S55" s="23">
        <v>1.57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509.94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2.23</v>
      </c>
      <c r="N56" s="22" t="s">
        <v>130</v>
      </c>
      <c r="O56" s="22">
        <v>0.44</v>
      </c>
      <c r="P56" s="22">
        <v>7.23</v>
      </c>
      <c r="Q56" s="22" t="s">
        <v>131</v>
      </c>
      <c r="R56" s="22">
        <v>1.42</v>
      </c>
      <c r="S56" s="23">
        <v>1.86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134.74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135</v>
      </c>
      <c r="O58" s="22">
        <v>0.15</v>
      </c>
      <c r="P58" s="22">
        <v>2.51</v>
      </c>
      <c r="Q58" s="22" t="s">
        <v>136</v>
      </c>
      <c r="R58" s="22">
        <v>1.86</v>
      </c>
      <c r="S58" s="26">
        <v>2.01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349.63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0.67</v>
      </c>
      <c r="N59" s="24" t="s">
        <v>139</v>
      </c>
      <c r="O59" s="24">
        <v>0.19</v>
      </c>
      <c r="P59" s="24">
        <v>15.82</v>
      </c>
      <c r="Q59" s="24" t="s">
        <v>140</v>
      </c>
      <c r="R59" s="24">
        <v>4.52</v>
      </c>
      <c r="S59" s="26">
        <v>4.71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121.52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113</v>
      </c>
      <c r="O61" s="24">
        <v>0.69</v>
      </c>
      <c r="P61" s="24">
        <v>0</v>
      </c>
      <c r="Q61" s="24" t="s">
        <v>38</v>
      </c>
      <c r="R61" s="24">
        <v>0</v>
      </c>
      <c r="S61" s="23">
        <v>0.69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560.74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2.02</v>
      </c>
      <c r="N62" s="22" t="s">
        <v>146</v>
      </c>
      <c r="O62" s="22">
        <v>0.36</v>
      </c>
      <c r="P62" s="22">
        <v>20.32</v>
      </c>
      <c r="Q62" s="22" t="s">
        <v>147</v>
      </c>
      <c r="R62" s="22">
        <v>3.62</v>
      </c>
      <c r="S62" s="26">
        <v>3.98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45.76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18.6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448.49</v>
      </c>
      <c r="G66" s="22">
        <v>2</v>
      </c>
      <c r="H66" s="22">
        <v>2</v>
      </c>
      <c r="I66" s="22">
        <v>0.45</v>
      </c>
      <c r="J66" s="22">
        <v>2</v>
      </c>
      <c r="K66" s="22">
        <v>2</v>
      </c>
      <c r="L66" s="22">
        <v>0.45</v>
      </c>
      <c r="M66" s="22">
        <v>0.35</v>
      </c>
      <c r="N66" s="22" t="s">
        <v>155</v>
      </c>
      <c r="O66" s="22">
        <v>0.08</v>
      </c>
      <c r="P66" s="22">
        <v>0</v>
      </c>
      <c r="Q66" s="22" t="s">
        <v>38</v>
      </c>
      <c r="R66" s="22">
        <v>0</v>
      </c>
      <c r="S66" s="23">
        <v>0.98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30.69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3.26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3.26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560.67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1.67</v>
      </c>
      <c r="N69" s="24" t="s">
        <v>161</v>
      </c>
      <c r="O69" s="24">
        <v>0.3</v>
      </c>
      <c r="P69" s="24">
        <v>0</v>
      </c>
      <c r="Q69" s="24" t="s">
        <v>38</v>
      </c>
      <c r="R69" s="24">
        <v>0</v>
      </c>
      <c r="S69" s="23">
        <v>0.3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52</v>
      </c>
      <c r="D75" s="24" t="s">
        <v>36</v>
      </c>
      <c r="E75" s="24" t="s">
        <v>37</v>
      </c>
      <c r="F75" s="24">
        <v>9.76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20.44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133.53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73.21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51.13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14.38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259.53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23.81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215.88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0.85</v>
      </c>
      <c r="Q93" s="24" t="s">
        <v>194</v>
      </c>
      <c r="R93" s="24">
        <v>0.39</v>
      </c>
      <c r="S93" s="23">
        <v>0.39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222.93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4.53</v>
      </c>
      <c r="N97" s="24" t="s">
        <v>200</v>
      </c>
      <c r="O97" s="24">
        <v>2.03</v>
      </c>
      <c r="P97" s="24">
        <v>0</v>
      </c>
      <c r="Q97" s="24" t="s">
        <v>38</v>
      </c>
      <c r="R97" s="24">
        <v>0</v>
      </c>
      <c r="S97" s="26">
        <v>2.03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0.67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250.76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1.13</v>
      </c>
      <c r="N103" s="24" t="s">
        <v>209</v>
      </c>
      <c r="O103" s="24">
        <v>0.45</v>
      </c>
      <c r="P103" s="24">
        <v>7.4</v>
      </c>
      <c r="Q103" s="24" t="s">
        <v>210</v>
      </c>
      <c r="R103" s="24">
        <v>2.95</v>
      </c>
      <c r="S103" s="26">
        <v>3.4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0.15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327.96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104.17</v>
      </c>
      <c r="N105" s="24" t="s">
        <v>215</v>
      </c>
      <c r="O105" s="24">
        <v>31.76</v>
      </c>
      <c r="P105" s="24">
        <v>0</v>
      </c>
      <c r="Q105" s="24" t="s">
        <v>38</v>
      </c>
      <c r="R105" s="24">
        <v>0</v>
      </c>
      <c r="S105" s="25">
        <v>31.76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508.19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2.67</v>
      </c>
      <c r="N107" s="24" t="s">
        <v>219</v>
      </c>
      <c r="O107" s="24">
        <v>0.52</v>
      </c>
      <c r="P107" s="24">
        <v>8.97</v>
      </c>
      <c r="Q107" s="24" t="s">
        <v>220</v>
      </c>
      <c r="R107" s="24">
        <v>1.77</v>
      </c>
      <c r="S107" s="26">
        <v>2.29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99.25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301.15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226</v>
      </c>
      <c r="O110" s="22">
        <v>0.49</v>
      </c>
      <c r="P110" s="22">
        <v>11.15</v>
      </c>
      <c r="Q110" s="22" t="s">
        <v>227</v>
      </c>
      <c r="R110" s="22">
        <v>3.7</v>
      </c>
      <c r="S110" s="26">
        <v>4.19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125.7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0.58</v>
      </c>
      <c r="N113" s="24" t="s">
        <v>232</v>
      </c>
      <c r="O113" s="24">
        <v>0.46</v>
      </c>
      <c r="P113" s="24">
        <v>0</v>
      </c>
      <c r="Q113" s="24" t="s">
        <v>38</v>
      </c>
      <c r="R113" s="24">
        <v>0</v>
      </c>
      <c r="S113" s="23">
        <v>0.46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84.95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398.36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3.38</v>
      </c>
      <c r="N118" s="22" t="s">
        <v>240</v>
      </c>
      <c r="O118" s="22">
        <v>0.85</v>
      </c>
      <c r="P118" s="22">
        <v>0</v>
      </c>
      <c r="Q118" s="22" t="s">
        <v>38</v>
      </c>
      <c r="R118" s="22">
        <v>0</v>
      </c>
      <c r="S118" s="23">
        <v>0.85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179</v>
      </c>
      <c r="D123" s="24" t="s">
        <v>36</v>
      </c>
      <c r="E123" s="24" t="s">
        <v>37</v>
      </c>
      <c r="F123" s="24">
        <v>73.21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11.19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20.6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18.53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48.03</v>
      </c>
      <c r="G129" s="24">
        <v>1</v>
      </c>
      <c r="H129" s="24">
        <v>1</v>
      </c>
      <c r="I129" s="24">
        <v>2.08</v>
      </c>
      <c r="J129" s="24">
        <v>0</v>
      </c>
      <c r="K129" s="24">
        <v>0</v>
      </c>
      <c r="L129" s="24">
        <v>0</v>
      </c>
      <c r="M129" s="24">
        <v>0.15</v>
      </c>
      <c r="N129" s="24" t="s">
        <v>256</v>
      </c>
      <c r="O129" s="24">
        <v>0.31</v>
      </c>
      <c r="P129" s="24">
        <v>0</v>
      </c>
      <c r="Q129" s="24" t="s">
        <v>38</v>
      </c>
      <c r="R129" s="24">
        <v>0</v>
      </c>
      <c r="S129" s="26">
        <v>2.39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474.48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3.45</v>
      </c>
      <c r="N130" s="22" t="s">
        <v>259</v>
      </c>
      <c r="O130" s="22">
        <v>0.73</v>
      </c>
      <c r="P130" s="22">
        <v>0</v>
      </c>
      <c r="Q130" s="22" t="s">
        <v>38</v>
      </c>
      <c r="R130" s="22">
        <v>0</v>
      </c>
      <c r="S130" s="23">
        <v>0.73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33.18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132.28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0.93</v>
      </c>
      <c r="N136" s="22" t="s">
        <v>268</v>
      </c>
      <c r="O136" s="22">
        <v>0.71</v>
      </c>
      <c r="P136" s="22">
        <v>2.37</v>
      </c>
      <c r="Q136" s="22" t="s">
        <v>269</v>
      </c>
      <c r="R136" s="22">
        <v>1.79</v>
      </c>
      <c r="S136" s="26">
        <v>2.5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10.27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560.59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274</v>
      </c>
      <c r="O138" s="22">
        <v>0.02</v>
      </c>
      <c r="P138" s="22">
        <v>0.73</v>
      </c>
      <c r="Q138" s="22" t="s">
        <v>275</v>
      </c>
      <c r="R138" s="22">
        <v>0.13</v>
      </c>
      <c r="S138" s="23">
        <v>0.15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7.87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30.74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77.53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1.65</v>
      </c>
      <c r="Q144" s="22" t="s">
        <v>285</v>
      </c>
      <c r="R144" s="22">
        <v>2.13</v>
      </c>
      <c r="S144" s="26">
        <v>2.13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23.44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56.42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12.44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38.46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2.6</v>
      </c>
    </row>
    <row r="152" spans="1:19">
      <c r="A152" s="22">
        <v>139</v>
      </c>
      <c r="B152" s="22" t="s">
        <v>297</v>
      </c>
      <c r="C152" s="22" t="s">
        <v>123</v>
      </c>
      <c r="D152" s="22" t="s">
        <v>36</v>
      </c>
      <c r="E152" s="22" t="s">
        <v>37</v>
      </c>
      <c r="F152" s="22">
        <v>204.35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0.57</v>
      </c>
      <c r="N152" s="22" t="s">
        <v>124</v>
      </c>
      <c r="O152" s="22">
        <v>0.28</v>
      </c>
      <c r="P152" s="22">
        <v>0</v>
      </c>
      <c r="Q152" s="22" t="s">
        <v>38</v>
      </c>
      <c r="R152" s="22">
        <v>0</v>
      </c>
      <c r="S152" s="23">
        <v>0.28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330.87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1.48</v>
      </c>
      <c r="N153" s="24" t="s">
        <v>300</v>
      </c>
      <c r="O153" s="24">
        <v>0.45</v>
      </c>
      <c r="P153" s="24">
        <v>5.99</v>
      </c>
      <c r="Q153" s="24" t="s">
        <v>301</v>
      </c>
      <c r="R153" s="24">
        <v>1.81</v>
      </c>
      <c r="S153" s="26">
        <v>2.26</v>
      </c>
    </row>
    <row r="154" spans="1:19">
      <c r="A154" s="22">
        <v>141</v>
      </c>
      <c r="B154" s="22" t="s">
        <v>302</v>
      </c>
      <c r="C154" s="22" t="s">
        <v>303</v>
      </c>
      <c r="D154" s="22" t="s">
        <v>36</v>
      </c>
      <c r="E154" s="22" t="s">
        <v>37</v>
      </c>
      <c r="F154" s="22">
        <v>1.55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136.18</v>
      </c>
      <c r="G155" s="24">
        <v>1</v>
      </c>
      <c r="H155" s="24">
        <v>1</v>
      </c>
      <c r="I155" s="24">
        <v>0.73</v>
      </c>
      <c r="J155" s="24">
        <v>0</v>
      </c>
      <c r="K155" s="24">
        <v>0</v>
      </c>
      <c r="L155" s="24">
        <v>0</v>
      </c>
      <c r="M155" s="24">
        <v>0.1</v>
      </c>
      <c r="N155" s="24" t="s">
        <v>83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0.8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159.05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1.53</v>
      </c>
      <c r="N156" s="22" t="s">
        <v>308</v>
      </c>
      <c r="O156" s="22">
        <v>0.96</v>
      </c>
      <c r="P156" s="22">
        <v>0</v>
      </c>
      <c r="Q156" s="22" t="s">
        <v>38</v>
      </c>
      <c r="R156" s="22">
        <v>0</v>
      </c>
      <c r="S156" s="23">
        <v>0.96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156.25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0.07</v>
      </c>
      <c r="Q158" s="22" t="s">
        <v>312</v>
      </c>
      <c r="R158" s="22">
        <v>0.05</v>
      </c>
      <c r="S158" s="23">
        <v>0.05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146.3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0.82</v>
      </c>
      <c r="N159" s="24" t="s">
        <v>315</v>
      </c>
      <c r="O159" s="24">
        <v>0.56</v>
      </c>
      <c r="P159" s="24">
        <v>0</v>
      </c>
      <c r="Q159" s="24" t="s">
        <v>38</v>
      </c>
      <c r="R159" s="24">
        <v>0</v>
      </c>
      <c r="S159" s="23">
        <v>0.56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311.58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133.99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4.67</v>
      </c>
      <c r="Q163" s="24" t="s">
        <v>322</v>
      </c>
      <c r="R163" s="24">
        <v>3.48</v>
      </c>
      <c r="S163" s="26">
        <v>3.48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 t="s">
        <v>193</v>
      </c>
      <c r="D166" s="22" t="s">
        <v>36</v>
      </c>
      <c r="E166" s="22" t="s">
        <v>37</v>
      </c>
      <c r="F166" s="22">
        <v>215.88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0.85</v>
      </c>
      <c r="Q166" s="22" t="s">
        <v>194</v>
      </c>
      <c r="R166" s="22">
        <v>0.39</v>
      </c>
      <c r="S166" s="23">
        <v>0.39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201.61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4.03</v>
      </c>
      <c r="N167" s="24" t="s">
        <v>328</v>
      </c>
      <c r="O167" s="24">
        <v>2</v>
      </c>
      <c r="P167" s="24">
        <v>0</v>
      </c>
      <c r="Q167" s="24" t="s">
        <v>38</v>
      </c>
      <c r="R167" s="24">
        <v>0</v>
      </c>
      <c r="S167" s="26">
        <v>2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33.03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54.6</v>
      </c>
      <c r="G169" s="24">
        <v>3</v>
      </c>
      <c r="H169" s="24">
        <v>3</v>
      </c>
      <c r="I169" s="24">
        <v>5.49</v>
      </c>
      <c r="J169" s="24">
        <v>0</v>
      </c>
      <c r="K169" s="24">
        <v>0</v>
      </c>
      <c r="L169" s="24">
        <v>0</v>
      </c>
      <c r="M169" s="24">
        <v>0.03</v>
      </c>
      <c r="N169" s="24" t="s">
        <v>72</v>
      </c>
      <c r="O169" s="24">
        <v>0.06</v>
      </c>
      <c r="P169" s="24">
        <v>0</v>
      </c>
      <c r="Q169" s="24" t="s">
        <v>38</v>
      </c>
      <c r="R169" s="24">
        <v>0</v>
      </c>
      <c r="S169" s="25">
        <v>5.55</v>
      </c>
    </row>
    <row r="170" spans="1:19">
      <c r="A170" s="22">
        <v>157</v>
      </c>
      <c r="B170" s="22" t="s">
        <v>333</v>
      </c>
      <c r="C170" s="22" t="s">
        <v>92</v>
      </c>
      <c r="D170" s="22" t="s">
        <v>36</v>
      </c>
      <c r="E170" s="22" t="s">
        <v>37</v>
      </c>
      <c r="F170" s="22">
        <v>193.88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9.11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29.01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433.02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216.27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1.35</v>
      </c>
      <c r="N176" s="22" t="s">
        <v>344</v>
      </c>
      <c r="O176" s="22">
        <v>0.62</v>
      </c>
      <c r="P176" s="22">
        <v>3.17</v>
      </c>
      <c r="Q176" s="22" t="s">
        <v>345</v>
      </c>
      <c r="R176" s="22">
        <v>1.47</v>
      </c>
      <c r="S176" s="26">
        <v>2.09</v>
      </c>
    </row>
    <row r="177" spans="1:19">
      <c r="A177" s="24">
        <v>164</v>
      </c>
      <c r="B177" s="24" t="s">
        <v>346</v>
      </c>
      <c r="C177" s="24" t="s">
        <v>347</v>
      </c>
      <c r="D177" s="24" t="s">
        <v>36</v>
      </c>
      <c r="E177" s="24" t="s">
        <v>37</v>
      </c>
      <c r="F177" s="24">
        <v>19.76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 t="s">
        <v>349</v>
      </c>
      <c r="D178" s="22" t="s">
        <v>36</v>
      </c>
      <c r="E178" s="22" t="s">
        <v>37</v>
      </c>
      <c r="F178" s="22">
        <v>27.61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14.49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58.03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323.45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7.73</v>
      </c>
      <c r="Q185" s="24" t="s">
        <v>360</v>
      </c>
      <c r="R185" s="24">
        <v>2.39</v>
      </c>
      <c r="S185" s="26">
        <v>2.39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264.61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364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365</v>
      </c>
      <c r="C188" s="22" t="s">
        <v>359</v>
      </c>
      <c r="D188" s="22" t="s">
        <v>36</v>
      </c>
      <c r="E188" s="22" t="s">
        <v>37</v>
      </c>
      <c r="F188" s="22">
        <v>323.45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7.73</v>
      </c>
      <c r="Q188" s="22" t="s">
        <v>360</v>
      </c>
      <c r="R188" s="22">
        <v>2.39</v>
      </c>
      <c r="S188" s="26">
        <v>2.39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10.98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405.05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1.28</v>
      </c>
      <c r="N192" s="22" t="s">
        <v>372</v>
      </c>
      <c r="O192" s="22">
        <v>0.32</v>
      </c>
      <c r="P192" s="22">
        <v>2.88</v>
      </c>
      <c r="Q192" s="22" t="s">
        <v>373</v>
      </c>
      <c r="R192" s="22">
        <v>0.71</v>
      </c>
      <c r="S192" s="23">
        <v>1.03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300.18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376</v>
      </c>
      <c r="O193" s="24">
        <v>0.37</v>
      </c>
      <c r="P193" s="24">
        <v>23.33</v>
      </c>
      <c r="Q193" s="24" t="s">
        <v>377</v>
      </c>
      <c r="R193" s="24">
        <v>7.77</v>
      </c>
      <c r="S193" s="25">
        <v>8.14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19.2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346.05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135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6.5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0.56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277.33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86.5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0.28</v>
      </c>
      <c r="N205" s="24" t="s">
        <v>396</v>
      </c>
      <c r="O205" s="24">
        <v>0.33</v>
      </c>
      <c r="P205" s="24">
        <v>0</v>
      </c>
      <c r="Q205" s="24" t="s">
        <v>38</v>
      </c>
      <c r="R205" s="24">
        <v>0</v>
      </c>
      <c r="S205" s="23">
        <v>0.33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11.46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23.19</v>
      </c>
      <c r="G209" s="24">
        <v>1</v>
      </c>
      <c r="H209" s="24">
        <v>1</v>
      </c>
      <c r="I209" s="24">
        <v>4.31</v>
      </c>
      <c r="J209" s="24">
        <v>0</v>
      </c>
      <c r="K209" s="24">
        <v>0</v>
      </c>
      <c r="L209" s="24">
        <v>0</v>
      </c>
      <c r="M209" s="24">
        <v>0.92</v>
      </c>
      <c r="N209" s="24" t="s">
        <v>403</v>
      </c>
      <c r="O209" s="24">
        <v>3.95</v>
      </c>
      <c r="P209" s="24">
        <v>0</v>
      </c>
      <c r="Q209" s="24" t="s">
        <v>38</v>
      </c>
      <c r="R209" s="24">
        <v>0</v>
      </c>
      <c r="S209" s="25">
        <v>8.26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338.22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408</v>
      </c>
      <c r="C213" s="24" t="s">
        <v>409</v>
      </c>
      <c r="D213" s="24" t="s">
        <v>36</v>
      </c>
      <c r="E213" s="24" t="s">
        <v>37</v>
      </c>
      <c r="F213" s="24">
        <v>198.62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4.82</v>
      </c>
      <c r="N213" s="24" t="s">
        <v>410</v>
      </c>
      <c r="O213" s="24">
        <v>2.43</v>
      </c>
      <c r="P213" s="24">
        <v>0</v>
      </c>
      <c r="Q213" s="24" t="s">
        <v>38</v>
      </c>
      <c r="R213" s="24">
        <v>0</v>
      </c>
      <c r="S213" s="26">
        <v>2.43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560.65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2.6</v>
      </c>
      <c r="N226" s="22" t="s">
        <v>425</v>
      </c>
      <c r="O226" s="22">
        <v>0.46</v>
      </c>
      <c r="P226" s="22">
        <v>0</v>
      </c>
      <c r="Q226" s="22" t="s">
        <v>38</v>
      </c>
      <c r="R226" s="22">
        <v>0</v>
      </c>
      <c r="S226" s="23">
        <v>0.46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404.21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1.47</v>
      </c>
      <c r="N231" s="24" t="s">
        <v>226</v>
      </c>
      <c r="O231" s="24">
        <v>0.36</v>
      </c>
      <c r="P231" s="24">
        <v>0</v>
      </c>
      <c r="Q231" s="24" t="s">
        <v>38</v>
      </c>
      <c r="R231" s="24">
        <v>0</v>
      </c>
      <c r="S231" s="23">
        <v>0.36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434</v>
      </c>
      <c r="S234" s="2">
        <f>AVERAGE(S14:S233)</f>
        <v>0.71181818181818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2022-03-23T02:30:04+03:00</dcterms:created>
  <dcterms:modified xsi:type="dcterms:W3CDTF">2022-03-23T02:30:04+03:00</dcterms:modified>
  <dc:title>Untitled Spreadsheet</dc:title>
  <dc:description/>
  <dc:subject/>
  <cp:keywords/>
  <cp:category/>
</cp:coreProperties>
</file>